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-4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<sst xmlns="http://schemas.openxmlformats.org/spreadsheetml/2006/main" xmlns:a="http://schemas.openxmlformats.org/drawingml/2006/main" xmlns:a15="http://schemas.microsoft.com/office/drawing/2012/main" xmlns:asvg="http://schemas.microsoft.com/office/drawing/2016/SVG/main" xmlns:c="http://schemas.openxmlformats.org/drawingml/2006/chart" xmlns:co="http://ncloudtech.com" xmlns:co-ooxml="http://ncloudtech.com/ooxml" xmlns:m="http://schemas.openxmlformats.org/officeDocument/2006/math" xmlns:mc="http://schemas.openxmlformats.org/markup-compatibility/2006" xmlns:o="urn:schemas-microsoft-com:office:office" xmlns:p="http://schemas.openxmlformats.org/presentationml/2006/main" xmlns:pic="http://schemas.openxmlformats.org/drawingml/2006/picture" xmlns:r="http://schemas.openxmlformats.org/officeDocument/2006/relationships" xmlns:s="http://schemas.openxmlformats.org/officeDocument/2006/sharedTypes" xmlns:sl="http://schemas.openxmlformats.org/schemaLibrary/2006/main" xmlns:v="urn:schemas-microsoft-com:vml" xmlns:w="http://schemas.openxmlformats.org/wordprocessingml/2006/main" xmlns:w14="http://schemas.microsoft.com/office/word/2010/wordml" xmlns:w15="http://schemas.microsoft.com/office/word/2012/wordml" xmlns:wp="http://schemas.openxmlformats.org/drawingml/2006/wordprocessingDrawing" xmlns:wpg="http://schemas.microsoft.com/office/word/2010/wordprocessingGroup" xmlns:wps="http://schemas.microsoft.com/office/word/2010/wordprocessingShape" xmlns:x="urn:schemas-microsoft-com:office:excel" xmlns:x14="http://schemas.microsoft.com/office/spreadsheetml/2009/9/main" xmlns:xdr="http://schemas.openxmlformats.org/drawingml/2006/spreadsheetDrawing" xmlns:xm="http://schemas.microsoft.com/office/excel/2006/main" mc:Ignorable="co co-ooxml w14 x14 w15">
  <si>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</si>
  <si>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</si>
  <si>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</si>
  <si>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</si>
  <si>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</si>
  <si>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</si>
  <si>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</si>
  <si>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</si>
  <si>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</si>
  <si>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</si>
  <si>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</si>
  <si>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</si>
  <si>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</si>
  <si>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</si>
  <si>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</si>
  <si>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</si>
  <si>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</si>
  <si>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напиток</t>
  </si>
  <si>
    <t>Молоко кипяченное</t>
  </si>
  <si>
    <t>хлеб</t>
  </si>
  <si>
    <t>Бутерброд с повидлом</t>
  </si>
  <si>
    <t>Завтрак 2</t>
  </si>
  <si>
    <t>Обед</t>
  </si>
  <si>
    <t>закуска</t>
  </si>
  <si>
    <t>Салат из свежих помидоров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</si>
  <si>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</si>
  <si>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</si>
  <si>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</si>
  <si>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</si>
  <si>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</si>
  <si>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</si>
  <si>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Компот из свежих плодов (яблок)</t>
  </si>
  <si>
    <t>хлеб бел.</t>
  </si>
  <si>
    <t>ПР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</si>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</sst>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" fillId="2" fontId="1" numFmtId="1002" quotePrefix="false"/>
    <xf applyBorder="true" applyFill="true" applyFont="true" applyNumberFormat="true" borderId="12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1" fillId="2" fontId="1" numFmtId="1000" quotePrefix="false">
      <alignment wrapText="true"/>
    </xf>
    <xf applyBorder="true" applyFill="true" applyFont="true" applyNumberFormat="true" borderId="11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6.5703119779637"/>
    <col customWidth="true" max="4" min="4" outlineLevel="0" width="33.4257812982388"/>
    <col customWidth="true" max="7" min="7" outlineLevel="0" width="13.9999996616676"/>
    <col customWidth="true" max="10" min="10" outlineLevel="0" width="14.7109374563868"/>
  </cols>
  <sheetData>
    <row customHeight="true" ht="16.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45002</v>
      </c>
    </row>
    <row customHeight="true" ht="1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18.22</v>
      </c>
      <c r="G4" s="11" t="n">
        <v>208.24</v>
      </c>
      <c r="H4" s="11" t="n">
        <v>6.1</v>
      </c>
      <c r="I4" s="11" t="n">
        <v>4</v>
      </c>
      <c r="J4" s="15" t="n">
        <v>36.96</v>
      </c>
    </row>
    <row outlineLevel="0" r="5">
      <c r="A5" s="16" t="n"/>
      <c r="B5" s="17" t="s">
        <v>17</v>
      </c>
      <c r="C5" s="1" t="n">
        <v>385</v>
      </c>
      <c r="D5" s="18" t="s">
        <v>18</v>
      </c>
      <c r="E5" s="19" t="n">
        <v>200</v>
      </c>
      <c r="F5" s="20" t="n">
        <v>17.55</v>
      </c>
      <c r="G5" s="1" t="n">
        <v>117.31</v>
      </c>
      <c r="H5" s="1" t="n">
        <v>5.59</v>
      </c>
      <c r="I5" s="1" t="n">
        <v>5</v>
      </c>
      <c r="J5" s="21" t="n">
        <v>9.38</v>
      </c>
    </row>
    <row outlineLevel="0" r="6">
      <c r="A6" s="16" t="n"/>
      <c r="B6" s="17" t="s">
        <v>19</v>
      </c>
      <c r="C6" s="22" t="n">
        <v>2</v>
      </c>
      <c r="D6" s="18" t="s">
        <v>20</v>
      </c>
      <c r="E6" s="19" t="n">
        <v>90</v>
      </c>
      <c r="F6" s="20" t="n">
        <v>22.17</v>
      </c>
      <c r="G6" s="1" t="n">
        <v>156</v>
      </c>
      <c r="H6" s="1" t="n">
        <v>2.4</v>
      </c>
      <c r="I6" s="1" t="n">
        <v>3.81</v>
      </c>
      <c r="J6" s="21" t="n">
        <v>27.83</v>
      </c>
    </row>
    <row outlineLevel="0" r="7">
      <c r="A7" s="16" t="n"/>
      <c r="B7" s="1" t="n"/>
      <c r="C7" s="1" t="n"/>
      <c r="D7" s="18" t="n"/>
      <c r="E7" s="23" t="n"/>
      <c r="F7" s="20" t="n"/>
      <c r="G7" s="23" t="n"/>
      <c r="H7" s="23" t="n"/>
      <c r="I7" s="23" t="n"/>
      <c r="J7" s="24" t="n"/>
    </row>
    <row ht="15.75" outlineLevel="0" r="8">
      <c r="A8" s="25" t="n"/>
      <c r="B8" s="26" t="n"/>
      <c r="C8" s="26" t="n"/>
      <c r="D8" s="27" t="n"/>
      <c r="E8" s="19" t="n"/>
      <c r="F8" s="28" t="n"/>
      <c r="G8" s="19" t="n"/>
      <c r="H8" s="19" t="n"/>
      <c r="I8" s="19" t="n"/>
      <c r="J8" s="29" t="n"/>
    </row>
    <row customHeight="true" hidden="false" ht="25.1945495605469" outlineLevel="0" r="9">
      <c r="A9" s="9" t="s">
        <v>21</v>
      </c>
      <c r="B9" s="30" t="n"/>
      <c r="C9" s="11" t="n"/>
      <c r="D9" s="12" t="n"/>
      <c r="E9" s="31" t="n"/>
      <c r="F9" s="14" t="n"/>
      <c r="G9" s="31" t="n"/>
      <c r="H9" s="31" t="n"/>
      <c r="I9" s="31" t="n"/>
      <c r="J9" s="32" t="n"/>
    </row>
    <row customHeight="true" ht="17.25" outlineLevel="0" r="10">
      <c r="A10" s="16" t="n"/>
      <c r="B10" s="1" t="n"/>
      <c r="C10" s="1" t="n"/>
      <c r="D10" s="18" t="n"/>
      <c r="E10" s="23" t="n"/>
      <c r="F10" s="20" t="n"/>
      <c r="G10" s="23" t="n"/>
      <c r="H10" s="23" t="n"/>
      <c r="I10" s="23" t="n"/>
      <c r="J10" s="24" t="n"/>
    </row>
    <row customHeight="true" ht="22.5" outlineLevel="0" r="11">
      <c r="A11" s="25" t="n"/>
      <c r="B11" s="26" t="n"/>
      <c r="C11" s="26" t="n"/>
      <c r="D11" s="27" t="n"/>
      <c r="E11" s="19" t="n"/>
      <c r="F11" s="28" t="n">
        <f aca="false" ca="false" dt2D="false" dtr="false" t="normal">SUM(F4:F6)</f>
        <v>57.94</v>
      </c>
      <c r="G11" s="19" t="n"/>
      <c r="H11" s="19" t="n"/>
      <c r="I11" s="19" t="n"/>
      <c r="J11" s="29" t="n"/>
    </row>
    <row outlineLevel="0" r="12">
      <c r="A12" s="16" t="s">
        <v>22</v>
      </c>
      <c r="B12" s="33" t="s">
        <v>23</v>
      </c>
      <c r="C12" s="11" t="n">
        <v>23</v>
      </c>
      <c r="D12" s="12" t="s">
        <v>24</v>
      </c>
      <c r="E12" s="31" t="n">
        <v>60</v>
      </c>
      <c r="F12" s="14" t="n">
        <v>7.05</v>
      </c>
      <c r="G12" s="11" t="n">
        <v>77.7</v>
      </c>
      <c r="H12" s="11" t="n">
        <v>1.1</v>
      </c>
      <c r="I12" s="11" t="n">
        <v>6.11</v>
      </c>
      <c r="J12" s="15" t="n">
        <v>4.56</v>
      </c>
    </row>
    <row ht="30" outlineLevel="0" r="13">
      <c r="A13" s="16" t="n"/>
      <c r="B13" s="17" t="s">
        <v>25</v>
      </c>
      <c r="C13" s="1" t="n">
        <v>88</v>
      </c>
      <c r="D13" s="18" t="s">
        <v>26</v>
      </c>
      <c r="E13" s="23" t="n">
        <v>250</v>
      </c>
      <c r="F13" s="20" t="n">
        <v>17.36</v>
      </c>
      <c r="G13" s="1" t="n">
        <v>90.65</v>
      </c>
      <c r="H13" s="1" t="n">
        <v>1.1</v>
      </c>
      <c r="I13" s="1" t="n">
        <v>6.11</v>
      </c>
      <c r="J13" s="21" t="n">
        <v>4.56</v>
      </c>
    </row>
    <row outlineLevel="0" r="14">
      <c r="A14" s="16" t="n"/>
      <c r="B14" s="17" t="s">
        <v>27</v>
      </c>
      <c r="C14" s="1" t="n">
        <v>312</v>
      </c>
      <c r="D14" s="18" t="s">
        <v>28</v>
      </c>
      <c r="E14" s="23" t="n">
        <v>200</v>
      </c>
      <c r="F14" s="20" t="n">
        <v>8.96</v>
      </c>
      <c r="G14" s="20" t="n">
        <v>138.67</v>
      </c>
      <c r="H14" s="1" t="n">
        <v>3.09</v>
      </c>
      <c r="I14" s="1" t="n">
        <v>4.85</v>
      </c>
      <c r="J14" s="21" t="n">
        <v>20.64</v>
      </c>
    </row>
    <row ht="30" outlineLevel="0" r="15">
      <c r="A15" s="16" t="n"/>
      <c r="B15" s="17" t="s">
        <v>29</v>
      </c>
      <c r="C15" s="1" t="n">
        <v>229</v>
      </c>
      <c r="D15" s="18" t="s">
        <v>30</v>
      </c>
      <c r="E15" s="23" t="n">
        <v>100</v>
      </c>
      <c r="F15" s="20" t="n">
        <v>38.43</v>
      </c>
      <c r="G15" s="1" t="n">
        <v>115</v>
      </c>
      <c r="H15" s="1" t="n">
        <v>10.52</v>
      </c>
      <c r="I15" s="1" t="n">
        <v>7.15</v>
      </c>
      <c r="J15" s="21" t="n">
        <v>2.15</v>
      </c>
    </row>
    <row outlineLevel="0" r="16">
      <c r="A16" s="16" t="n"/>
      <c r="B16" s="17" t="s">
        <v>17</v>
      </c>
      <c r="C16" s="1" t="n">
        <v>342</v>
      </c>
      <c r="D16" s="18" t="s">
        <v>31</v>
      </c>
      <c r="E16" s="23" t="n">
        <v>200</v>
      </c>
      <c r="F16" s="20" t="n">
        <v>3.55</v>
      </c>
      <c r="G16" s="1" t="n">
        <v>97.6</v>
      </c>
      <c r="H16" s="1" t="n">
        <v>0.16</v>
      </c>
      <c r="I16" s="1" t="n">
        <v>0.16</v>
      </c>
      <c r="J16" s="21" t="n">
        <v>23.88</v>
      </c>
    </row>
    <row outlineLevel="0" r="17">
      <c r="A17" s="16" t="n"/>
      <c r="B17" s="17" t="s">
        <v>32</v>
      </c>
      <c r="C17" s="22" t="s">
        <v>33</v>
      </c>
      <c r="D17" s="18" t="s">
        <v>34</v>
      </c>
      <c r="E17" s="23" t="n">
        <v>50</v>
      </c>
      <c r="F17" s="20" t="n">
        <v>2.56</v>
      </c>
      <c r="G17" s="1" t="n">
        <v>93.52</v>
      </c>
      <c r="H17" s="1" t="n">
        <v>3.16</v>
      </c>
      <c r="I17" s="1" t="n">
        <v>0.4</v>
      </c>
      <c r="J17" s="21" t="n">
        <v>19.32</v>
      </c>
    </row>
    <row outlineLevel="0" r="18">
      <c r="A18" s="16" t="n"/>
      <c r="B18" s="17" t="s">
        <v>35</v>
      </c>
      <c r="C18" s="1" t="n"/>
      <c r="D18" s="18" t="n"/>
      <c r="E18" s="23" t="n"/>
      <c r="F18" s="20" t="n"/>
      <c r="G18" s="1" t="n"/>
      <c r="H18" s="1" t="n"/>
      <c r="I18" s="1" t="n"/>
      <c r="J18" s="21" t="n"/>
    </row>
    <row outlineLevel="0" r="19">
      <c r="A19" s="16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ht="15.75" outlineLevel="0" r="20">
      <c r="A20" s="25" t="n"/>
      <c r="B20" s="26" t="n"/>
      <c r="C20" s="26" t="n"/>
      <c r="D20" s="27" t="n"/>
      <c r="E20" s="19" t="n"/>
      <c r="F20" s="28" t="n">
        <f aca="false" ca="false" dt2D="false" dtr="false" t="normal">SUM(F12:F17)</f>
        <v>77.91000000000001</v>
      </c>
      <c r="G20" s="19" t="n"/>
      <c r="H20" s="19" t="n"/>
      <c r="I20" s="19" t="n"/>
      <c r="J20" s="29" t="n"/>
    </row>
  </sheetData>
  <mergeCells count="1">
    <mergeCell ref="B1:D1"/>
  </mergeCells>
  <pageMargins bottom="0.748031914234161" footer="0.300000011920929" header="0.300000011920929" left="0.700787782669067" right="0.700787782669067" top="0.748031914234161"/>
  <pageSetup fitToHeight="1" fitToWidth="1" orientation="landscape" paperHeight="297.1798mm" paperSize="9" paperWidth="210.0438mm" scale="94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2023-03-14T06:02:09Z</dcterms:modified>
</cp:coreProperties>
</file>