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платники" sheetId="3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/>
  <c r="F20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<sst xmlns="http://schemas.openxmlformats.org/spreadsheetml/2006/main" count="43" uniqueCount="39">
  <si>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</si>
  <si>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</si>
  <si>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</si>
  <si>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</si>
  <si>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</si>
  <si>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</si>
  <si>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</si>
  <si>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</si>
  <si>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</si>
  <si>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</si>
  <si>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</si>
  <si>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</si>
  <si>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</si>
  <si>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</si>
  <si>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</si>
  <si>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</si>
  <si>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</si>
  <si>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</si>
  <si>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</si>
  <si>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</si>
  <si>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</si>
  <si>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</si>
  <si>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</si>
  <si>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</si>
  <si>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</si>
  <si>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</si>
  <si>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</si>
  <si>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Борщ из свежей капусты со сметаной</t>
  </si>
  <si>
    <t>Макаронные изделия оварные</t>
  </si>
  <si>
    <t>напиток</t>
  </si>
  <si>
    <t>фрукт</t>
  </si>
  <si>
    <t>Бифштекс котлета</t>
  </si>
  <si>
    <t xml:space="preserve">хлеб </t>
  </si>
  <si>
    <t>Компот из свежих плодов или ягод</t>
  </si>
  <si>
    <t>Каша манная молочная жидкая</t>
  </si>
  <si>
    <t>Помидор свежий</t>
  </si>
  <si>
    <t>Груша</t>
  </si>
  <si>
    <t>Полдник</t>
  </si>
  <si>
    <t>ПР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</si>
</sst>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20" sqref="P20"/>
    </sheetView>
  </sheetViews>
  <sheetFormatPr defaultRowHeight="1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2"/>
      <c r="I1" t="s">
        <v>1</v>
      </c>
      <c r="J1" s="21">
        <v>44957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107</v>
      </c>
      <c r="D4" s="28" t="s">
        <v>34</v>
      </c>
      <c r="E4" s="17">
        <v>200</v>
      </c>
      <c r="F4" s="23">
        <v>12.76</v>
      </c>
      <c r="G4" s="33">
        <v>292</v>
      </c>
      <c r="H4" s="33">
        <v>6.8</v>
      </c>
      <c r="I4" s="33">
        <v>7.1</v>
      </c>
      <c r="J4" s="34">
        <v>32.299999999999997</v>
      </c>
    </row>
    <row r="5" spans="1:10">
      <c r="A5" s="7"/>
      <c r="B5" s="1" t="s">
        <v>12</v>
      </c>
      <c r="C5" s="2">
        <v>376</v>
      </c>
      <c r="D5" s="29" t="s">
        <v>26</v>
      </c>
      <c r="E5" s="17">
        <v>200</v>
      </c>
      <c r="F5" s="24">
        <v>2.88</v>
      </c>
      <c r="G5" s="35">
        <v>60</v>
      </c>
      <c r="H5" s="35">
        <v>0.53</v>
      </c>
      <c r="I5" s="35"/>
      <c r="J5" s="36">
        <v>9.8699999999999992</v>
      </c>
    </row>
    <row r="6" spans="1:10">
      <c r="A6" s="7"/>
      <c r="B6" s="1" t="s">
        <v>20</v>
      </c>
      <c r="C6" s="2"/>
      <c r="D6" s="29" t="s">
        <v>32</v>
      </c>
      <c r="E6" s="27">
        <v>40</v>
      </c>
      <c r="F6" s="24">
        <v>2.56</v>
      </c>
      <c r="G6" s="35">
        <v>91.96</v>
      </c>
      <c r="H6" s="35">
        <v>2.2400000000000002</v>
      </c>
      <c r="I6" s="35">
        <v>0.44</v>
      </c>
      <c r="J6" s="36">
        <v>19.760000000000002</v>
      </c>
    </row>
    <row r="7" spans="1:10">
      <c r="A7" s="7"/>
      <c r="B7" s="2" t="s">
        <v>30</v>
      </c>
      <c r="C7" s="2"/>
      <c r="D7" s="29" t="s">
        <v>36</v>
      </c>
      <c r="E7" s="17">
        <v>60</v>
      </c>
      <c r="F7" s="24">
        <v>12.3</v>
      </c>
      <c r="G7" s="17">
        <v>34.130000000000003</v>
      </c>
      <c r="H7" s="17">
        <v>0.3</v>
      </c>
      <c r="I7" s="17">
        <v>0.23</v>
      </c>
      <c r="J7" s="18">
        <v>7.73</v>
      </c>
    </row>
    <row r="8" spans="1:10" ht="13.5" customHeight="1" thickBot="1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ht="12.75" customHeight="1">
      <c r="A9" s="4" t="s">
        <v>37</v>
      </c>
      <c r="B9" s="11" t="s">
        <v>18</v>
      </c>
      <c r="C9" s="40" t="s">
        <v>38</v>
      </c>
      <c r="D9" s="28" t="s">
        <v>25</v>
      </c>
      <c r="E9" s="35">
        <v>50</v>
      </c>
      <c r="F9" s="23">
        <v>7</v>
      </c>
      <c r="G9" s="15">
        <v>228.2</v>
      </c>
      <c r="H9" s="15">
        <v>4.37</v>
      </c>
      <c r="I9" s="15">
        <v>7.07</v>
      </c>
      <c r="J9" s="16">
        <v>36.799999999999997</v>
      </c>
    </row>
    <row r="10" spans="1:10" ht="15" customHeight="1">
      <c r="A10" s="7"/>
      <c r="B10" s="2" t="s">
        <v>29</v>
      </c>
      <c r="C10" s="2">
        <v>376</v>
      </c>
      <c r="D10" s="29" t="s">
        <v>26</v>
      </c>
      <c r="E10" s="17">
        <v>200</v>
      </c>
      <c r="F10" s="24">
        <v>2.88</v>
      </c>
      <c r="G10" s="35">
        <v>60</v>
      </c>
      <c r="H10" s="35">
        <v>0.53</v>
      </c>
      <c r="I10" s="35"/>
      <c r="J10" s="36">
        <v>9.8699999999999992</v>
      </c>
    </row>
    <row r="11" spans="1:10" ht="15.75" thickBot="1">
      <c r="A11" s="8"/>
      <c r="B11" s="9"/>
      <c r="C11" s="9"/>
      <c r="D11" s="30"/>
      <c r="E11" s="19"/>
      <c r="F11" s="25">
        <f>SUM(F4:F10)</f>
        <v>40.380000000000003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1" t="s">
        <v>35</v>
      </c>
      <c r="E12" s="17">
        <v>50</v>
      </c>
      <c r="F12" s="24">
        <v>10.8</v>
      </c>
      <c r="G12" s="35">
        <v>23</v>
      </c>
      <c r="H12" s="35">
        <v>1.1000000000000001</v>
      </c>
      <c r="I12" s="35">
        <v>0.2</v>
      </c>
      <c r="J12" s="36">
        <v>4.5999999999999996</v>
      </c>
    </row>
    <row r="13" spans="1:10" ht="30">
      <c r="A13" s="7"/>
      <c r="B13" s="1" t="s">
        <v>15</v>
      </c>
      <c r="C13" s="2">
        <v>82</v>
      </c>
      <c r="D13" s="29" t="s">
        <v>27</v>
      </c>
      <c r="E13" s="17">
        <v>250</v>
      </c>
      <c r="F13" s="24">
        <v>20.49</v>
      </c>
      <c r="G13" s="35">
        <v>98.4</v>
      </c>
      <c r="H13" s="35">
        <v>1.93</v>
      </c>
      <c r="I13" s="35">
        <v>4.9000000000000004</v>
      </c>
      <c r="J13" s="36">
        <v>11.75</v>
      </c>
    </row>
    <row r="14" spans="1:10" ht="30">
      <c r="A14" s="7"/>
      <c r="B14" s="1" t="s">
        <v>16</v>
      </c>
      <c r="C14" s="2">
        <v>309</v>
      </c>
      <c r="D14" s="29" t="s">
        <v>28</v>
      </c>
      <c r="E14" s="17">
        <v>200</v>
      </c>
      <c r="F14" s="24">
        <v>15.43</v>
      </c>
      <c r="G14" s="24">
        <v>168.5</v>
      </c>
      <c r="H14" s="35">
        <v>5.5</v>
      </c>
      <c r="I14" s="35">
        <v>4.5</v>
      </c>
      <c r="J14" s="36">
        <v>26.4</v>
      </c>
    </row>
    <row r="15" spans="1:10">
      <c r="A15" s="7"/>
      <c r="B15" s="1" t="s">
        <v>17</v>
      </c>
      <c r="C15" s="2">
        <v>189</v>
      </c>
      <c r="D15" s="29" t="s">
        <v>31</v>
      </c>
      <c r="E15" s="17">
        <v>100</v>
      </c>
      <c r="F15" s="24">
        <v>29.5</v>
      </c>
      <c r="G15" s="35">
        <v>141.4</v>
      </c>
      <c r="H15" s="35">
        <v>8.5399999999999991</v>
      </c>
      <c r="I15" s="35">
        <v>9.3800000000000008</v>
      </c>
      <c r="J15" s="36">
        <v>4.59</v>
      </c>
    </row>
    <row r="16" spans="1:10" ht="30">
      <c r="A16" s="7"/>
      <c r="B16" s="1" t="s">
        <v>29</v>
      </c>
      <c r="C16" s="2">
        <v>282</v>
      </c>
      <c r="D16" s="29" t="s">
        <v>33</v>
      </c>
      <c r="E16" s="17">
        <v>200</v>
      </c>
      <c r="F16" s="24">
        <v>11.68</v>
      </c>
      <c r="G16" s="35">
        <v>196.38</v>
      </c>
      <c r="H16" s="35">
        <v>1.1599999999999999</v>
      </c>
      <c r="I16" s="35">
        <v>0.4</v>
      </c>
      <c r="J16" s="36">
        <v>47.26</v>
      </c>
    </row>
    <row r="17" spans="1:10">
      <c r="A17" s="7"/>
      <c r="B17" s="1" t="s">
        <v>21</v>
      </c>
      <c r="C17" s="2"/>
      <c r="D17" s="29" t="s">
        <v>20</v>
      </c>
      <c r="E17" s="27">
        <v>40</v>
      </c>
      <c r="F17" s="24">
        <v>2.56</v>
      </c>
      <c r="G17" s="35">
        <v>28.08</v>
      </c>
      <c r="H17" s="35">
        <v>0.27</v>
      </c>
      <c r="I17" s="35">
        <v>1.84</v>
      </c>
      <c r="J17" s="36">
        <v>2.62</v>
      </c>
    </row>
    <row r="18" spans="1:10">
      <c r="A18" s="7"/>
      <c r="B18" s="1" t="s">
        <v>30</v>
      </c>
      <c r="C18" s="2"/>
      <c r="D18" s="29"/>
      <c r="E18" s="27"/>
      <c r="F18" s="24"/>
      <c r="G18" s="35"/>
      <c r="H18" s="35"/>
      <c r="I18" s="35"/>
      <c r="J18" s="36"/>
    </row>
    <row r="19" spans="1:10">
      <c r="A19" s="7"/>
      <c r="B19" s="26"/>
      <c r="C19" s="26"/>
      <c r="D19" s="32"/>
      <c r="E19" s="27"/>
      <c r="F19" s="24"/>
      <c r="G19" s="35"/>
      <c r="H19" s="35"/>
      <c r="I19" s="35"/>
      <c r="J19" s="36"/>
    </row>
    <row r="20" spans="1:10" ht="15.75" thickBot="1">
      <c r="A20" s="8"/>
      <c r="B20" s="9"/>
      <c r="C20" s="9"/>
      <c r="D20" s="30"/>
      <c r="E20" s="19"/>
      <c r="F20" s="25">
        <f>SUM(F12:F18)</f>
        <v>90.460000000000008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2023-01-30T07:22:36Z</cp:lastPrinted>
  <dcterms:created xsi:type="dcterms:W3CDTF">2015-06-05T18:19:34Z</dcterms:created>
  <dcterms:modified xsi:type="dcterms:W3CDTF">2023-01-30T07:23:41Z</dcterms:modified>
</cp:coreProperties>
</file>