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1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6" i="2"/>
  <c r="F17" i="2"/>
  <c r="F17" i="1"/>
  <c r="F26" i="1" s="1"/>
  <c r="F26" i="4" l="1"/>
  <c r="F14" i="4"/>
  <c r="F17" i="4" s="1"/>
</calcChain>
</file>

<file path=xl/sharedStrings.xml><?xml version="1.0" encoding="utf-8"?>
<sst xmlns="http://schemas.openxmlformats.org/spreadsheetml/2006/main" count="168" uniqueCount="54">
  <si>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</si>
  <si>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</si>
  <si>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</si>
  <si>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</si>
  <si>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</si>
  <si>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</si>
  <si>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</si>
  <si>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</si>
  <si>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</si>
  <si>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</si>
  <si>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</si>
  <si>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</si>
  <si>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</si>
  <si>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</si>
  <si>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</si>
  <si>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</si>
  <si>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</si>
  <si>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</si>
  <si>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</si>
  <si>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</si>
  <si>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</si>
  <si>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</si>
  <si>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</si>
  <si>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</si>
  <si>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</si>
  <si>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</si>
  <si>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</si>
  <si>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</si>
  <si>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</si>
  <si>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</si>
  <si>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</si>
  <si>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</si>
  <si>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</si>
  <si>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</si>
  <si>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</si>
  <si>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</si>
  <si>
    <t>Бутерброд с маслом и повидлом</t>
  </si>
  <si>
    <t>200,6,35</t>
  </si>
  <si>
    <t>Апельсин</t>
  </si>
  <si>
    <t>Салат из моркови с яблок</t>
  </si>
  <si>
    <t>ГДП</t>
  </si>
  <si>
    <t>платники</t>
  </si>
  <si>
    <t>напиток</t>
  </si>
  <si>
    <t>1-4 кл</t>
  </si>
  <si>
    <t>5-11 кл</t>
  </si>
  <si>
    <t>Утверждаю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</si>
  <si>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</si>
  <si>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</si>
  <si>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</si>
  <si>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</si>
  <si>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 Утверждаю</t>
  </si>
  <si>
    <t xml:space="preserve">        Утверждаю</t>
  </si>
  <si>
    <t xml:space="preserve">          Утверждаю</t>
  </si>
  <si>
    <t>Повар: ___________________ Михалутина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</si>
</sst>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H1" s="42" t="s">
        <v>45</v>
      </c>
      <c r="I1" s="46"/>
      <c r="J1" s="46"/>
    </row>
    <row r="2" spans="1:10" ht="18.75" x14ac:dyDescent="0.3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 x14ac:dyDescent="0.3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49</v>
      </c>
      <c r="B5" s="49"/>
      <c r="C5" s="49"/>
      <c r="D5" s="49"/>
      <c r="E5" s="49"/>
      <c r="F5" s="49"/>
      <c r="G5" s="49"/>
      <c r="H5" s="49"/>
      <c r="I5" s="49"/>
    </row>
    <row r="7" spans="1:10" x14ac:dyDescent="0.25">
      <c r="A7" t="s">
        <v>0</v>
      </c>
      <c r="B7" s="43" t="s">
        <v>27</v>
      </c>
      <c r="C7" s="44"/>
      <c r="D7" s="45"/>
      <c r="E7" t="s">
        <v>22</v>
      </c>
      <c r="F7" s="24" t="s">
        <v>44</v>
      </c>
      <c r="I7" t="s">
        <v>1</v>
      </c>
      <c r="J7" s="23">
        <v>44917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 x14ac:dyDescent="0.3">
      <c r="A10" s="4" t="s">
        <v>10</v>
      </c>
      <c r="B10" s="5" t="s">
        <v>11</v>
      </c>
      <c r="C10" s="6">
        <v>117</v>
      </c>
      <c r="D10" s="33" t="s">
        <v>32</v>
      </c>
      <c r="E10" s="25">
        <v>200.6</v>
      </c>
      <c r="F10" s="25">
        <v>25.21</v>
      </c>
      <c r="G10" s="38">
        <v>292</v>
      </c>
      <c r="H10" s="38">
        <v>6.8</v>
      </c>
      <c r="I10" s="38">
        <v>10.6</v>
      </c>
      <c r="J10" s="39">
        <v>37.4</v>
      </c>
    </row>
    <row r="11" spans="1:10" x14ac:dyDescent="0.25">
      <c r="A11" s="7"/>
      <c r="B11" s="1" t="s">
        <v>12</v>
      </c>
      <c r="C11" s="2">
        <v>381</v>
      </c>
      <c r="D11" s="34" t="s">
        <v>36</v>
      </c>
      <c r="E11" s="25" t="s">
        <v>37</v>
      </c>
      <c r="F11" s="26">
        <v>18.27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 x14ac:dyDescent="0.25">
      <c r="A12" s="7"/>
      <c r="B12" s="1" t="s">
        <v>23</v>
      </c>
      <c r="C12" s="2">
        <v>294</v>
      </c>
      <c r="D12" s="34" t="s">
        <v>31</v>
      </c>
      <c r="E12" s="17">
        <v>200</v>
      </c>
      <c r="F12" s="26">
        <v>3.52</v>
      </c>
      <c r="G12" s="40">
        <v>41.6</v>
      </c>
      <c r="H12" s="40">
        <v>0.53</v>
      </c>
      <c r="I12" s="40"/>
      <c r="J12" s="41">
        <v>9.8699999999999992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 t="s">
        <v>38</v>
      </c>
      <c r="E15" s="15">
        <v>100</v>
      </c>
      <c r="F15" s="25">
        <v>12</v>
      </c>
      <c r="G15" s="40">
        <v>76.599999999999994</v>
      </c>
      <c r="H15" s="40">
        <v>0.66</v>
      </c>
      <c r="I15" s="40"/>
      <c r="J15" s="41">
        <v>12.5</v>
      </c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F10+F11+F12+F15</f>
        <v>59.000000000000007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20</v>
      </c>
      <c r="D18" s="36" t="s">
        <v>39</v>
      </c>
      <c r="E18" s="21">
        <v>100</v>
      </c>
      <c r="F18" s="28">
        <v>4.2</v>
      </c>
      <c r="G18" s="40">
        <v>81.900000000000006</v>
      </c>
      <c r="H18" s="40">
        <v>0.86</v>
      </c>
      <c r="I18" s="40">
        <v>5.22</v>
      </c>
      <c r="J18" s="41">
        <v>7.87</v>
      </c>
    </row>
    <row r="19" spans="1:10" x14ac:dyDescent="0.25">
      <c r="A19" s="7"/>
      <c r="B19" s="1" t="s">
        <v>16</v>
      </c>
      <c r="C19" s="2">
        <v>44</v>
      </c>
      <c r="D19" s="34" t="s">
        <v>34</v>
      </c>
      <c r="E19" s="17">
        <v>250</v>
      </c>
      <c r="F19" s="26">
        <v>32.17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 x14ac:dyDescent="0.25">
      <c r="A20" s="7"/>
      <c r="B20" s="1" t="s">
        <v>17</v>
      </c>
      <c r="C20" s="2">
        <v>211</v>
      </c>
      <c r="D20" s="34" t="s">
        <v>35</v>
      </c>
      <c r="E20" s="17">
        <v>230</v>
      </c>
      <c r="F20" s="26">
        <v>33.43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42</v>
      </c>
      <c r="C22" s="2">
        <v>349</v>
      </c>
      <c r="D22" s="34" t="s">
        <v>30</v>
      </c>
      <c r="E22" s="17">
        <v>200</v>
      </c>
      <c r="F22" s="26">
        <v>24</v>
      </c>
      <c r="G22" s="40">
        <v>196.38</v>
      </c>
      <c r="H22" s="40">
        <v>1.1599999999999999</v>
      </c>
      <c r="I22" s="40">
        <v>0.3</v>
      </c>
      <c r="J22" s="41">
        <v>47.26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50</v>
      </c>
      <c r="F23" s="26">
        <v>3.2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F17+F18+F19+F20+F22+F23</f>
        <v>156</v>
      </c>
      <c r="G26" s="19"/>
      <c r="H26" s="19"/>
      <c r="I26" s="19"/>
      <c r="J26" s="20"/>
    </row>
    <row r="28" spans="1:10" ht="18.75" x14ac:dyDescent="0.3">
      <c r="B28" s="42" t="s">
        <v>53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M12" sqref="M12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2" t="s">
        <v>52</v>
      </c>
      <c r="I1" s="46"/>
      <c r="J1" s="46"/>
    </row>
    <row r="2" spans="1:10" ht="18.75" x14ac:dyDescent="0.3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 x14ac:dyDescent="0.3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49</v>
      </c>
      <c r="B5" s="49"/>
      <c r="C5" s="49"/>
      <c r="D5" s="49"/>
      <c r="E5" s="49"/>
      <c r="F5" s="49"/>
      <c r="G5" s="49"/>
      <c r="H5" s="49"/>
      <c r="I5" s="49"/>
    </row>
    <row r="6" spans="1:10" ht="16.5" customHeight="1" x14ac:dyDescent="0.25"/>
    <row r="7" spans="1:10" ht="15" customHeight="1" x14ac:dyDescent="0.25">
      <c r="A7" t="s">
        <v>0</v>
      </c>
      <c r="B7" s="43" t="s">
        <v>27</v>
      </c>
      <c r="C7" s="44"/>
      <c r="D7" s="45"/>
      <c r="E7" t="s">
        <v>22</v>
      </c>
      <c r="F7" s="24" t="s">
        <v>43</v>
      </c>
      <c r="I7" t="s">
        <v>1</v>
      </c>
      <c r="J7" s="23">
        <v>44917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15.75" thickBot="1" x14ac:dyDescent="0.3">
      <c r="A10" s="4" t="s">
        <v>10</v>
      </c>
      <c r="B10" s="5" t="s">
        <v>11</v>
      </c>
      <c r="C10" s="6">
        <v>117</v>
      </c>
      <c r="D10" s="33" t="s">
        <v>32</v>
      </c>
      <c r="E10" s="25">
        <v>200.6</v>
      </c>
      <c r="F10" s="25">
        <v>25.21</v>
      </c>
      <c r="G10" s="38">
        <v>292</v>
      </c>
      <c r="H10" s="38">
        <v>6.8</v>
      </c>
      <c r="I10" s="38">
        <v>10.6</v>
      </c>
      <c r="J10" s="39">
        <v>37.4</v>
      </c>
    </row>
    <row r="11" spans="1:10" x14ac:dyDescent="0.25">
      <c r="A11" s="7"/>
      <c r="B11" s="1" t="s">
        <v>12</v>
      </c>
      <c r="C11" s="2">
        <v>381</v>
      </c>
      <c r="D11" s="34" t="s">
        <v>36</v>
      </c>
      <c r="E11" s="25" t="s">
        <v>37</v>
      </c>
      <c r="F11" s="26">
        <v>18.27</v>
      </c>
      <c r="G11" s="40">
        <v>196.38</v>
      </c>
      <c r="H11" s="40">
        <v>1.1599999999999999</v>
      </c>
      <c r="I11" s="40">
        <v>0.3</v>
      </c>
      <c r="J11" s="41">
        <v>47.26</v>
      </c>
    </row>
    <row r="12" spans="1:10" x14ac:dyDescent="0.25">
      <c r="A12" s="7"/>
      <c r="B12" s="1" t="s">
        <v>23</v>
      </c>
      <c r="C12" s="2">
        <v>294</v>
      </c>
      <c r="D12" s="34" t="s">
        <v>31</v>
      </c>
      <c r="E12" s="17">
        <v>200</v>
      </c>
      <c r="F12" s="26">
        <v>3.52</v>
      </c>
      <c r="G12" s="40">
        <v>41.6</v>
      </c>
      <c r="H12" s="40">
        <v>0.53</v>
      </c>
      <c r="I12" s="40"/>
      <c r="J12" s="41">
        <v>9.8699999999999992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 t="s">
        <v>38</v>
      </c>
      <c r="E15" s="15">
        <v>100</v>
      </c>
      <c r="F15" s="25">
        <v>12</v>
      </c>
      <c r="G15" s="40">
        <v>76.599999999999994</v>
      </c>
      <c r="H15" s="40">
        <v>0.66</v>
      </c>
      <c r="I15" s="40"/>
      <c r="J15" s="41">
        <v>12.5</v>
      </c>
    </row>
    <row r="16" spans="1:10" ht="22.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F10+F11+F12+F15</f>
        <v>59.000000000000007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40"/>
      <c r="H18" s="40"/>
      <c r="I18" s="40"/>
      <c r="J18" s="41"/>
    </row>
    <row r="19" spans="1:10" x14ac:dyDescent="0.25">
      <c r="A19" s="7"/>
      <c r="B19" s="1" t="s">
        <v>16</v>
      </c>
      <c r="C19" s="2">
        <v>44</v>
      </c>
      <c r="D19" s="34" t="s">
        <v>34</v>
      </c>
      <c r="E19" s="17">
        <v>250</v>
      </c>
      <c r="F19" s="26">
        <v>23.26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 x14ac:dyDescent="0.25">
      <c r="A20" s="7"/>
      <c r="B20" s="1" t="s">
        <v>17</v>
      </c>
      <c r="C20" s="2">
        <v>211</v>
      </c>
      <c r="D20" s="34" t="s">
        <v>35</v>
      </c>
      <c r="E20" s="17">
        <v>230</v>
      </c>
      <c r="F20" s="26">
        <v>27.54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42</v>
      </c>
      <c r="C22" s="2">
        <v>349</v>
      </c>
      <c r="D22" s="34" t="s">
        <v>30</v>
      </c>
      <c r="E22" s="17">
        <v>200</v>
      </c>
      <c r="F22" s="26">
        <v>24</v>
      </c>
      <c r="G22" s="40">
        <v>196.38</v>
      </c>
      <c r="H22" s="40">
        <v>1.1599999999999999</v>
      </c>
      <c r="I22" s="40">
        <v>0.3</v>
      </c>
      <c r="J22" s="41">
        <v>47.26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50</v>
      </c>
      <c r="F23" s="26">
        <v>3.2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F19+F20+F22+F23</f>
        <v>78</v>
      </c>
      <c r="G26" s="19"/>
      <c r="H26" s="19"/>
      <c r="I26" s="19"/>
      <c r="J26" s="20"/>
    </row>
    <row r="28" spans="1:10" ht="18.75" x14ac:dyDescent="0.3">
      <c r="B28" s="42" t="s">
        <v>53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7" sqref="J7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42" t="s">
        <v>51</v>
      </c>
      <c r="I1" s="46"/>
      <c r="J1" s="46"/>
    </row>
    <row r="2" spans="1:10" ht="18.75" x14ac:dyDescent="0.3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 x14ac:dyDescent="0.3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49</v>
      </c>
      <c r="B5" s="49"/>
      <c r="C5" s="49"/>
      <c r="D5" s="49"/>
      <c r="E5" s="49"/>
      <c r="F5" s="49"/>
      <c r="G5" s="49"/>
      <c r="H5" s="49"/>
      <c r="I5" s="49"/>
    </row>
    <row r="7" spans="1:10" x14ac:dyDescent="0.25">
      <c r="A7" t="s">
        <v>0</v>
      </c>
      <c r="B7" s="43" t="s">
        <v>27</v>
      </c>
      <c r="C7" s="44"/>
      <c r="D7" s="45"/>
      <c r="E7" t="s">
        <v>22</v>
      </c>
      <c r="F7" s="24" t="s">
        <v>41</v>
      </c>
      <c r="I7" t="s">
        <v>1</v>
      </c>
      <c r="J7" s="23">
        <v>44917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30" x14ac:dyDescent="0.25">
      <c r="A18" s="7" t="s">
        <v>14</v>
      </c>
      <c r="B18" s="10" t="s">
        <v>15</v>
      </c>
      <c r="C18" s="3">
        <v>20</v>
      </c>
      <c r="D18" s="36" t="s">
        <v>39</v>
      </c>
      <c r="E18" s="21">
        <v>100</v>
      </c>
      <c r="F18" s="28">
        <v>4.2</v>
      </c>
      <c r="G18" s="40">
        <v>81.900000000000006</v>
      </c>
      <c r="H18" s="40">
        <v>0.86</v>
      </c>
      <c r="I18" s="40">
        <v>5.22</v>
      </c>
      <c r="J18" s="41">
        <v>7.87</v>
      </c>
    </row>
    <row r="19" spans="1:10" ht="30" x14ac:dyDescent="0.25">
      <c r="A19" s="7"/>
      <c r="B19" s="1" t="s">
        <v>16</v>
      </c>
      <c r="C19" s="2">
        <v>44</v>
      </c>
      <c r="D19" s="34" t="s">
        <v>34</v>
      </c>
      <c r="E19" s="17">
        <v>250</v>
      </c>
      <c r="F19" s="26">
        <v>26.71</v>
      </c>
      <c r="G19" s="40">
        <v>81.900000000000006</v>
      </c>
      <c r="H19" s="40">
        <v>24.34</v>
      </c>
      <c r="I19" s="40">
        <v>7.78</v>
      </c>
      <c r="J19" s="41">
        <v>9.3000000000000007</v>
      </c>
    </row>
    <row r="20" spans="1:10" ht="16.5" customHeight="1" x14ac:dyDescent="0.25">
      <c r="A20" s="7"/>
      <c r="B20" s="1" t="s">
        <v>17</v>
      </c>
      <c r="C20" s="2">
        <v>211</v>
      </c>
      <c r="D20" s="34" t="s">
        <v>35</v>
      </c>
      <c r="E20" s="17">
        <v>230</v>
      </c>
      <c r="F20" s="26">
        <v>32.89</v>
      </c>
      <c r="G20" s="40">
        <v>92.6</v>
      </c>
      <c r="H20" s="40">
        <v>21.92</v>
      </c>
      <c r="I20" s="40">
        <v>24.08</v>
      </c>
      <c r="J20" s="41">
        <v>18.260000000000002</v>
      </c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42</v>
      </c>
      <c r="C22" s="2">
        <v>349</v>
      </c>
      <c r="D22" s="34" t="s">
        <v>30</v>
      </c>
      <c r="E22" s="17">
        <v>200</v>
      </c>
      <c r="F22" s="26">
        <v>24</v>
      </c>
      <c r="G22" s="40">
        <v>196.38</v>
      </c>
      <c r="H22" s="40">
        <v>1.1599999999999999</v>
      </c>
      <c r="I22" s="40">
        <v>0.3</v>
      </c>
      <c r="J22" s="41">
        <v>47.26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50</v>
      </c>
      <c r="F23" s="26">
        <v>3.2</v>
      </c>
      <c r="G23" s="40">
        <v>93.52</v>
      </c>
      <c r="H23" s="40">
        <v>3.16</v>
      </c>
      <c r="I23" s="40">
        <v>0.4</v>
      </c>
      <c r="J23" s="41">
        <v>19.32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F18+F19+F20+F22+F23</f>
        <v>91</v>
      </c>
      <c r="G26" s="19"/>
      <c r="H26" s="19"/>
      <c r="I26" s="19"/>
      <c r="J26" s="20"/>
    </row>
    <row r="28" spans="1:10" ht="18.75" x14ac:dyDescent="0.3">
      <c r="B28" s="42" t="s">
        <v>53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18" sqref="N1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2" t="s">
        <v>50</v>
      </c>
      <c r="I1" s="46"/>
      <c r="J1" s="46"/>
    </row>
    <row r="2" spans="1:10" ht="18.75" x14ac:dyDescent="0.3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 x14ac:dyDescent="0.3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5.75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49</v>
      </c>
      <c r="B5" s="49"/>
      <c r="C5" s="49"/>
      <c r="D5" s="49"/>
      <c r="E5" s="49"/>
      <c r="F5" s="49"/>
      <c r="G5" s="49"/>
      <c r="H5" s="49"/>
      <c r="I5" s="49"/>
    </row>
    <row r="7" spans="1:10" x14ac:dyDescent="0.25">
      <c r="A7" t="s">
        <v>0</v>
      </c>
      <c r="B7" s="43" t="s">
        <v>27</v>
      </c>
      <c r="C7" s="44"/>
      <c r="D7" s="45"/>
      <c r="E7" t="s">
        <v>22</v>
      </c>
      <c r="F7" s="24" t="s">
        <v>40</v>
      </c>
      <c r="I7" t="s">
        <v>1</v>
      </c>
      <c r="J7" s="23">
        <v>44917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117</v>
      </c>
      <c r="D10" s="33" t="s">
        <v>32</v>
      </c>
      <c r="E10" s="25">
        <v>200.6</v>
      </c>
      <c r="F10" s="25">
        <v>16.850000000000001</v>
      </c>
      <c r="G10" s="38">
        <v>292</v>
      </c>
      <c r="H10" s="38">
        <v>6.8</v>
      </c>
      <c r="I10" s="38">
        <v>10.6</v>
      </c>
      <c r="J10" s="39">
        <v>37.4</v>
      </c>
    </row>
    <row r="11" spans="1:10" x14ac:dyDescent="0.25">
      <c r="A11" s="7"/>
      <c r="B11" s="1" t="s">
        <v>12</v>
      </c>
      <c r="C11" s="2">
        <v>294</v>
      </c>
      <c r="D11" s="34" t="s">
        <v>31</v>
      </c>
      <c r="E11" s="17">
        <v>200</v>
      </c>
      <c r="F11" s="26">
        <v>3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33</v>
      </c>
      <c r="E12" s="17">
        <v>50</v>
      </c>
      <c r="F12" s="26">
        <v>3.2</v>
      </c>
      <c r="G12" s="40">
        <v>93.52</v>
      </c>
      <c r="H12" s="40">
        <v>3.16</v>
      </c>
      <c r="I12" s="40">
        <v>0.4</v>
      </c>
      <c r="J12" s="41">
        <v>19.32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23.05</v>
      </c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3" t="s">
        <v>28</v>
      </c>
      <c r="E15" s="40">
        <v>90</v>
      </c>
      <c r="F15" s="25">
        <v>14</v>
      </c>
      <c r="G15" s="15"/>
      <c r="H15" s="15"/>
      <c r="I15" s="15"/>
      <c r="J15" s="16"/>
    </row>
    <row r="16" spans="1:10" x14ac:dyDescent="0.25">
      <c r="A16" s="7"/>
      <c r="B16" s="2"/>
      <c r="C16" s="2"/>
      <c r="D16" s="34" t="s">
        <v>29</v>
      </c>
      <c r="E16" s="17">
        <v>200</v>
      </c>
      <c r="F16" s="26">
        <v>2.95</v>
      </c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F16+F15+F14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  <row r="28" spans="1:10" ht="18.75" x14ac:dyDescent="0.3">
      <c r="B28" s="42" t="s">
        <v>53</v>
      </c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2022-12-17T05:40:50Z</dcterms:modified>
</cp:coreProperties>
</file>